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eanorg-my.sharepoint.com/personal/dien_furry_asean_org/Documents/4. DNF_PROC_2023/QPM 2023/22. QPM 22-2023/laptop Montitor HRD Project/"/>
    </mc:Choice>
  </mc:AlternateContent>
  <xr:revisionPtr revIDLastSave="0" documentId="8_{DBE7AAB8-E40C-43BD-A122-FAE7E60AEF33}" xr6:coauthVersionLast="36" xr6:coauthVersionMax="36" xr10:uidLastSave="{00000000-0000-0000-0000-000000000000}"/>
  <bookViews>
    <workbookView xWindow="0" yWindow="0" windowWidth="23040" windowHeight="9060" xr2:uid="{031367E3-BE2C-4952-BEE7-76BC1F2E241E}"/>
  </bookViews>
  <sheets>
    <sheet name="Specificatio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9" i="1"/>
  <c r="G7" i="1"/>
  <c r="G1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Dien Neylla Furry</author>
  </authors>
  <commentList>
    <comment ref="A27" authorId="0" shapeId="0" xr:uid="{9EC927BB-133A-4FCD-9909-53E9E4F68CC1}">
      <text>
        <r>
          <rPr>
            <b/>
            <sz val="8"/>
            <color indexed="81"/>
            <rFont val="Calibri"/>
            <family val="2"/>
            <scheme val="minor"/>
          </rPr>
          <t>Dien Neylla Furry:</t>
        </r>
        <r>
          <rPr>
            <sz val="8"/>
            <color indexed="81"/>
            <rFont val="Calibri"/>
            <family val="2"/>
            <scheme val="minor"/>
          </rPr>
          <t xml:space="preserve">
mentioned all the detail requirement such as company profile if you want to have the vendor with a certain experiences, etc </t>
        </r>
      </text>
    </comment>
  </commentList>
</comments>
</file>

<file path=xl/sharedStrings.xml><?xml version="1.0" encoding="utf-8"?>
<sst xmlns="http://schemas.openxmlformats.org/spreadsheetml/2006/main" count="42" uniqueCount="40">
  <si>
    <t>SPECIFICATION FORM</t>
  </si>
  <si>
    <t>Provision of: Laptop, Monitor and Microsoft Office</t>
  </si>
  <si>
    <r>
      <t xml:space="preserve">Closing date for Quotation Submission: </t>
    </r>
    <r>
      <rPr>
        <b/>
        <sz val="11"/>
        <color rgb="FFFF0000"/>
        <rFont val="Calibri"/>
        <family val="2"/>
        <scheme val="minor"/>
      </rPr>
      <t>Refer to the invitation and web advertisement (asean.org)</t>
    </r>
  </si>
  <si>
    <t>No.</t>
  </si>
  <si>
    <t>Items Description</t>
  </si>
  <si>
    <t>Qty</t>
  </si>
  <si>
    <t>UoM</t>
  </si>
  <si>
    <t>Unit Price (IDR)</t>
  </si>
  <si>
    <t>Total Price (IDR)</t>
  </si>
  <si>
    <t xml:space="preserve"> XPS 13 Plus</t>
  </si>
  <si>
    <t>Pcs</t>
  </si>
  <si>
    <t>Processor 13th Gen Intel® Core™ i7-1360P, Operating System Window 11 Pro, Graphics Card Intel® Iris® Xe Graphics, Memory 32 GB: LPDDR5, 6000 MT/s (onboard), dual-channel, Storage 1 TB</t>
  </si>
  <si>
    <t xml:space="preserve"> 24 USB-C Hub Monitor - P2422HE</t>
  </si>
  <si>
    <t>23.8 Inch, Full HD (1080p) 1920 x 1080 at 60 Hz, LCD IPS, Height, pivot (rotation), swivel, tilt, DisplayPort (DisplayPort 1.2 mode, HDCP 1.4), DisplayPort output</t>
  </si>
  <si>
    <t xml:space="preserve"> Wireless Mouse Ms5320W - Titan Gray</t>
  </si>
  <si>
    <t>Total</t>
  </si>
  <si>
    <t>Delivery date</t>
  </si>
  <si>
    <t>: 3-5 days after PO receive &amp; signed by vendor</t>
  </si>
  <si>
    <t>Availability of stock</t>
  </si>
  <si>
    <t>: Ready Stock (no indent period)</t>
  </si>
  <si>
    <r>
      <t>Warranty (</t>
    </r>
    <r>
      <rPr>
        <b/>
        <sz val="12"/>
        <color rgb="FFFF0000"/>
        <rFont val="Calibri"/>
        <family val="2"/>
        <scheme val="minor"/>
      </rPr>
      <t>required)</t>
    </r>
  </si>
  <si>
    <t>: 1 year technical support from vendor</t>
  </si>
  <si>
    <t>Terms of payment</t>
  </si>
  <si>
    <t>: 100% after license acceptance</t>
  </si>
  <si>
    <t>Validity of Quotation</t>
  </si>
  <si>
    <t>: 60 days of the quotation date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</si>
  <si>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</si>
  <si>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</si>
  <si>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</si>
  <si>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</si>
  <si>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</si>
  <si>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</si>
  <si>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Mohon cantumkan ketersediaan stock barang-barang diatas;</t>
  </si>
  <si>
    <t>All items provided shall be genuine. Shall the above items provided are not genuine, we will cancel the purchase of the above items;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</si>
  <si>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</si>
  <si>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</si>
  <si>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60 (sixty) days commencing on the date of submission of quotation;</t>
  </si>
  <si>
    <t>Harga satuan yang tertera pada penawaran wajib berlaku selama __________________________ hari terhitung sejak tanggal penawaran;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</si>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</sst>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[$IDR]\ * #,##0.00_);_([$IDR]\ * \(#,##0.00\);_([$IDR]\ 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b/>
      <sz val="8"/>
      <color indexed="81"/>
      <name val="Calibri"/>
      <family val="2"/>
      <scheme val="minor"/>
    </font>
    <font>
      <sz val="8"/>
      <color indexed="8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164" fontId="0" fillId="0" borderId="7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/>
    </xf>
    <xf numFmtId="3" fontId="7" fillId="0" borderId="8" xfId="1" applyNumberFormat="1" applyFont="1" applyFill="1" applyBorder="1" applyAlignment="1">
      <alignment horizontal="center" vertical="center" wrapText="1"/>
    </xf>
    <xf numFmtId="164" fontId="0" fillId="2" borderId="8" xfId="0" applyNumberFormat="1" applyFont="1" applyFill="1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164" fontId="0" fillId="2" borderId="4" xfId="0" applyNumberFormat="1" applyFon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3" fontId="7" fillId="0" borderId="7" xfId="1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3" fontId="7" fillId="0" borderId="7" xfId="1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164" fontId="2" fillId="2" borderId="1" xfId="1" applyNumberFormat="1" applyFont="1" applyFill="1" applyBorder="1" applyAlignment="1">
      <alignment vertical="center"/>
    </xf>
    <xf numFmtId="0" fontId="8" fillId="0" borderId="0" xfId="0" applyFont="1"/>
    <xf numFmtId="164" fontId="0" fillId="0" borderId="0" xfId="0" applyNumberFormat="1"/>
    <xf numFmtId="0" fontId="9" fillId="0" borderId="0" xfId="0" applyFont="1"/>
    <xf numFmtId="0" fontId="6" fillId="0" borderId="0" xfId="1" applyNumberFormat="1" applyFont="1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2" fillId="0" borderId="0" xfId="0" applyFont="1"/>
    <xf numFmtId="0" fontId="11" fillId="0" borderId="0" xfId="0" applyFont="1" applyAlignment="1">
      <alignment vertical="top" wrapText="1"/>
    </xf>
    <xf numFmtId="0" fontId="0" fillId="0" borderId="0" xfId="0" applyAlignment="1">
      <alignment horizontal="center" vertical="center"/>
    </xf>
    <xf numFmtId="0" fontId="13" fillId="4" borderId="0" xfId="0" applyFont="1" applyFill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7" fillId="4" borderId="0" xfId="0" applyFont="1" applyFill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393E01B7-58FD-4016-A0E5-2FD4F0DDE5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00050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91C57055-8DD6-47CB-A518-EC4034ED19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3C5716A6-7E47-4885-A363-D780E33EC3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F0354026-CC82-44D0-87EA-2159B00648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1B8844E3-E66C-453E-A164-42508C90E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C25F4226-F3C1-4020-BD3F-6C1E63F99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34A1062D-E759-4872-AE65-8AD1610AA9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7017D86C-6E69-436F-936E-3143DA27B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86F48C28-211C-4EF8-BC4B-488C8B386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7ACAA05-E1DE-434F-8948-E3F736BCB1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476313C5-7CE7-4E8C-B203-F2C8ADA8F3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94468B8F-CE0A-481E-8FB7-ABA213B01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91E75E98-79EE-4872-AF8B-6058245EF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B4C89CA3-EC27-4E52-A981-64124F0CD1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ADBEA924-BC04-4791-ADCF-FDBBCBE095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39021C8E-B23A-40AC-9A8E-81245292E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FA4223E0-24C9-4FFD-BDCB-D88C0952F3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9F2D784B-3D15-44C0-AA04-8C41EFE38A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418338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AB67EF5F-1EF2-43FE-AF44-3A5A13B455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94210882-D437-49DF-B039-60905EA1D5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F5BE8F5B-0987-4D72-9273-0D09521B50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4EC20564-50EB-4714-9F92-E0F3BD86F9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D012E225-A287-49B9-AB66-75D0F6CDD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4F692F48-DF76-419E-BF23-B39ECA944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F9C669AC-37EF-43E2-8164-610CD8C487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92DA44FB-B74F-4E18-9AED-2E41EDD493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3AFD1D8E-3582-4857-82D8-F91F27A63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E0B1E313-AD86-45F3-966E-23973CA9A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D0467833-A7D3-4870-BED6-C395915318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F290E974-0574-420F-AFEC-F91DC79113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17778C0A-6A91-42A3-9570-CCD1D90D71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A22F2A4D-646B-49D0-96FC-A18AD033F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FDC25221-262E-4BE5-81DE-4E0CB82127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1196E5F-8709-4066-8623-857D20552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B3A1A755-7C6B-4F88-A443-A742999CA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FD8D0A44-C1E4-410E-B700-7F24702B4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86200635-46D9-4566-881A-638E9AA5F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7B9121B-42CE-4E6F-9478-81F641A461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F8604EFE-F3BC-459E-B5DF-6E5E35DE5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427EC015-6251-4F84-9CBA-A19940E450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184CFFD4-730A-4A03-9F33-FF393023A7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EB36B607-9480-4A37-975C-167CD83C1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67F55844-9DED-474F-90BB-8AC4BD0917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E8B25A38-2A81-40DF-B848-B8DCF7310F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B1B62E10-202C-4647-8B07-A88C73DE5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2EA38210-A6CE-470B-A57C-9369A351F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A8D69371-5CA6-44AF-ABD9-D67EC0518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954E3AC3-A3F2-40C8-BBCF-B40A54ADF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84039B44-9BF3-4C2B-B8DF-21D2BE05CE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A13F8150-B2AC-4D29-AE76-124E474DAB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1268F9CF-6574-4B04-8189-9237C7FC42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76B3D086-6BA2-4F22-9625-5C3C063E22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A9624B30-87E5-407C-8EB1-2146D5802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A566F351-8818-463A-96F3-A3AB8E025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6373BF8-C948-4746-8E89-095206970B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9CBF4866-E999-4D16-8381-FB90BFB094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1C6093E4-9F5E-435E-839B-2319A4625C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D21F88C2-1A52-4E53-BC32-9E1E5AC33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49B9109A-FC83-4205-8A61-7A4C7164B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4523B19D-0342-4A8F-9F06-CDD9E3640F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F692B584-1C29-4A2D-9C72-14E5C9A1E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631914A0-3A94-4DA6-BEF4-E9712C9E89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62CC1C9B-5A10-4F3C-A26F-19FC8C5D7E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2DD42005-F1AF-4FF4-B7F8-6E180FC0A5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C4ED2183-3536-4F8C-9351-E5C1AA4B2B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9F785A2E-A0F7-49F9-8337-AC2FA78EB9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9418B4ED-F768-47E8-AC38-28E07BE7D7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BFC62174-ECE2-4197-9C53-F36E8BF09B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B8BDE80-C10F-45DD-8AE1-29C5E1C1B8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8C2C8EF0-B695-4306-AF46-A0FE710441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332084FB-E000-4AF4-8950-AF72909FA7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14E6F192-07FC-4ABA-ADAC-48D5B4E74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E038DDBC-4647-4209-A5CE-BD2B03524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354126DA-B738-4D05-A3DE-7F79DD2D8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1238F92-0263-4564-8378-27ADACAC68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42994331-970E-4794-BE95-5CE2A1DB0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AC810748-538B-4893-92C2-0964B5174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5A63A018-62DF-4CA8-9D21-04A7CEC818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A070E096-072E-48B7-AA12-7FDACCCE7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AEE76046-E240-477E-9AE7-A6E233964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40123354-8049-4426-8ED2-EEFEF47B7D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D199F9B5-52DB-4639-8FFF-1532602CD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A56D33F8-1EE2-4208-965B-61A7ECDD4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63CB23DE-09AF-4050-A961-19E5D68701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78C1720F-D45E-4135-B594-9315087D07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21114936-9DD1-41AB-B09A-23E38E7CBA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4366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AB1D783F-63EF-4749-A08F-9E1E8C5DAE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EA22AF5B-2C1D-479F-B47C-AB11315192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7650CC48-ACC9-4137-8782-9AB5525D77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DBF0B95E-076B-4439-AE24-0F86E3742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F1AE5505-37DD-49E5-BEEC-0DF9204CE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5FF49A39-4A8C-448C-9590-73A9EE6FF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BAF0C0FD-7BD8-4405-A17F-8450DC2DD2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60096EF5-9E06-4E34-91C0-7AEBE67D98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1F6F81A5-532F-4255-9D21-C38156B40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35410410-1C5D-496E-9C23-DE9ED20E0E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409BA4F7-1A2C-44E4-9387-9A448F050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264BFFC4-CAB4-4B92-BDDA-C9E0E0392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1A66D76E-595B-4C3F-97F4-CEF974657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9674B3D1-832B-444C-92D9-D317BFDC5F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CBC5254B-4285-4AB9-B926-268AFE87AA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8231F318-9C72-47FE-B5E2-CDF9D8C0C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D6B81C65-8FFE-4CBD-BE14-1B6949935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FB616529-5C44-44C0-90EE-79275EC8B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647B23BE-E66B-40C2-8A16-D433DECA6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65F45B67-14B6-4FBE-9F92-498FEB82E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A0ECB6E4-3ECF-4DE8-A260-EF90D5A5FB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B8970594-DA19-40BB-9590-0C101372F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76B636DB-ABAD-4E36-A47F-80BE404CB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936BE6A4-B31D-496E-A486-5664D9011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E417893E-0460-4F65-A808-B434164AD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B8051FB1-01A3-491E-B59B-110BFC666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B04AE26A-74FF-4C0D-AF72-2E15810137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3DC145BB-14F8-4B51-B85C-8D3940E05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DB5F35D-08C2-4063-A667-8B18DFCC61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66525BBC-6BAB-4584-94BB-041D0BBF95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A81A8299-F644-4740-A0A3-5E19896C1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338E03D-FB46-4F23-9714-F3FC5F514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68AF2C68-3EA9-49D6-8C7A-11E00D790B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2BA9B6D-9204-47C8-938A-FB7E31C35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9023ABE0-DA2F-4509-B2E8-B165E73E4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39C22462-A767-471C-AD84-F73AAB868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25055849-9BC0-46F9-8E84-6209D1005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862FEEA2-A96D-457E-A405-782219B003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FD89E884-2E8C-4AA0-B76C-F24A227D9C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619C2A89-F3B7-4F33-A3FD-5A022F3A5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BC82A66E-E60F-4D37-A14A-C33F79C896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318247CE-043B-4B34-9511-B4675B902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A27B446F-F0DD-4C64-9827-8D3CA6E907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3E5609A6-C6D4-402D-84C7-96CF56571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E03F00A1-44FD-43DA-ADB5-CBD0257B73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97B8C330-DB10-4E1B-AFAF-B359D7E502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1A19515D-61D8-44CF-A4FF-32AD03FFCA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A461D656-A593-4963-9356-093B292C98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BF3DF7C5-29B4-4E7E-809C-8A526E5D9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43C5C96C-7729-45E0-BE53-D9CB18D3D8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CA10E25D-CD5D-4BAC-9165-D358B5F1A5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B0C28F37-DB84-41EA-B105-8814BE8BA5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F5C22FDC-BEB6-44E4-9110-BC91EE75D1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B3DFA6A3-B215-4458-9557-F8CB89AC2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4DD3DF9D-C5CE-4717-906D-00BC8E65CF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375D07EC-CA80-4712-8B2D-C06A927C8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D5D13CCB-D028-4A1D-8830-C7F5A5C21D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872B62C2-B49A-4E58-BBF6-DE3997008E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BE2E97FE-9FBE-4E55-AFF8-36BA53CCB4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4373A10A-6BDB-432C-AA17-7B3CCB77EC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4B8817B8-AB46-4EF4-AF3C-A69E24784B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F35D9419-140D-48FC-850C-2E7CA3E787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76642D47-7136-4BA8-AA95-4AD450FFEC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3117C79E-974A-4B2C-B767-B0CF5106E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E4CEF2FF-672A-4B30-BD1A-B1E7416CB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BA5AA998-3756-4FD1-874C-9859E6B7BC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14B8BD29-BE7B-43A7-89D9-0B5F5FD3E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5E7D5400-E76B-41BA-8183-856305E63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4366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A88C12E4-3CDA-487E-9755-16C86C4425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5585FF7C-DCD8-43D5-859C-C7684EF628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4469739D-E351-4297-A704-A389F8F3C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6F47570-8B81-4034-BCA6-884449C6D3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8714C55B-ADDD-4CC0-8A89-B50F469FF5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9432E5BD-1489-4D8B-8570-C4AA03DCD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5AA180DB-10B3-4C0D-A544-09462FC0F4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6BC65BFE-4A03-4C7D-B513-77A7E4A07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22C6E2D3-6155-4811-A450-316B91E45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32A2D2EE-9768-4503-B476-1A12DC6C1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76C2B4E-16DF-4D98-B637-E1675734B5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2D403B74-347D-42E6-9992-B2CBC7AE4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75F24962-BC76-4192-A10D-6FE9A95E2E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7E6E783D-5A8A-49C4-8AB9-E92123FA6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BF86D44-36C6-4F09-AA3D-83063C0666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EEB5E9A3-B764-4042-AAB2-7841B6D4B9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27FEE700-E840-4EDA-93E8-CABAF3FB7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3C816B8D-EB4F-4F80-B564-25909D2EB3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D343D989-64EA-432E-87F2-8268B7DA90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5A97CED-8711-4C1B-8CAE-00136197C8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F3D24088-22EF-404B-8F07-76E2ADE35A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40DD41D4-AE86-4E9E-A9BA-C8D05856A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695FF724-369F-4B70-8D6E-F096AB940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FAD72DAD-73C4-4E3C-8CEC-84A59593F2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569F78AB-A9AC-4917-B21E-5A434ED839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2BB8BFAE-14A1-4E68-A872-C26E69437B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B9CA626D-CAC0-4297-BF62-15FCF2EFA2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B0A5B9D0-5541-48E9-A721-9F6448476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86E825BA-3218-45C5-9B83-3998C190F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1B9F33F0-F6FB-42C7-8C8F-23602CE34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E1D00E6C-5D01-40CA-9313-DBCCC2A8FC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AE823E4D-2556-4ACD-A273-7DC0818701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AC024F7A-0B80-47ED-AD68-43894EE734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F321EEAC-6D24-4240-8825-FBE4B0DEB8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318F181B-5FD8-4764-93DB-A5E177DCE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42EC37B6-9D27-45DF-921B-9880667502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B815532A-271C-4EE4-9E8D-2AE5F6681B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8E818D35-BBEA-4A8F-905E-FB583630C3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9A23FA41-4B83-483E-91F8-CBD0AC9B4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4D2A83CC-1328-405B-913C-2054A521C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62F2D19A-AB9B-442B-90BB-493FBAC26E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BC15D651-2CE3-4EBA-8BD7-E2AF5BE2CA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5973AC81-3642-4FC6-946C-B0A3DE8AC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72FA2C3E-6499-4C5E-9477-0C49665101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8F20F117-8A84-466B-B38E-BD0054CC16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FE56A1DF-434B-4C81-AAF5-71865DF745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B6CBA519-7B3B-4F4A-809B-A1BD10AEEB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BF2CCA7B-80BB-4E98-9C0C-4C87995802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A729D2D1-7355-4218-B29E-14187101C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53584A6F-68F3-42B4-8D47-F6A1D5B50F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36626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57088655-F72D-43DA-9BCE-F3E5227BD2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8338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8210793F-C25C-400D-AE94-E7DD9B968A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8338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21A0EF88-1DD0-4465-A549-7FF2041F17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8338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F6DEC477-B6DC-40D1-BEB1-B9817926E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66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25BE7655-4894-4DB4-9F33-2DA4DA5484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66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AF6EA65C-21D9-4B05-9510-73D96238E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66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36CAC0BF-CFC3-43EC-B213-BE43AA3582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366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2DD2E0A8-C3D7-408C-A8D9-01E1672699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8338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20E6538B-A7CC-4F21-8A0A-FE0D06ABE7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9B22E8A6-2BD5-4686-A05E-9C99AB3F8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EE677B6C-5B75-4058-B445-95EEB5762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9C9E409C-E0DB-427C-9289-8A6EB480A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5F7FE95C-5507-4BEB-8696-6460E99F1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698303CB-771C-434C-A212-5059F89F7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4292B2DB-C1F5-4AC8-B7C7-BEDA56B210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D6686942-CFD2-4A79-9277-F47DBE7E0D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16AE4A6A-A5CB-4CBE-B164-157C88154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9C45EE50-357B-4424-BE56-78D056FFE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CFE61897-0777-429A-8F79-DC6EC8E8B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3727E715-5DB3-446D-80E8-AF1546433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B6CB31F1-CEFA-4D18-ADEA-9E66FA875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864A37EB-D6E3-4A49-A8AF-8FDDD0CF6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7F4EE3A1-EB6A-409C-9593-9FC15BB4A7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E3A8716C-0A8E-40AA-B863-D820BA9BB2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E33A524A-794F-412A-8802-1B9CEB85E3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8338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DA0FEC2C-6880-4201-B4B3-5A678C7473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14B1DCD-8E7B-4E81-A024-64CA82B9AD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A031AB8A-1B06-4090-9AD3-3CDC25432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1A1B503D-2991-4497-B7EC-A6B10EA07D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1445C20B-E87B-4CB2-8FFC-54747136C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AA29D08F-1C11-4A3E-BD00-E7561E1A3A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30FFC727-0706-42A5-9AA7-061662267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A97B9363-F053-4783-9C75-8F4AB661B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4A0805D5-C710-4C74-9449-FF08C7EFB4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20FADDF2-0033-461D-914E-B55E6E6D2C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28043758-D795-4D94-B709-063B45C513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990470B9-3FBD-47A9-950D-BC0FC8F2A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7FC00D8E-551B-499D-9C92-20C06FC3EB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BDC0105-2425-4C52-898E-429D3D084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C46BB1DE-2235-482F-829A-B906EBB64E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D9A7342B-427F-4888-AA7B-2D549FB78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ECFD70AF-747C-4BA3-88E2-E0393B33F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8338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A447AEF6-1834-4AB9-B63E-EB53E2B1D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8338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F6C6C16-BED4-47B5-9A80-31F9294128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8338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D60EC9A9-F6F0-4A03-9101-D030F49121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8338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90F2728-2913-47BD-A515-4C7378F6E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8338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5843A7DC-52FF-4590-BD32-8D05CCA337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8338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569DB11-8DC9-4460-9724-37E530B0CA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8338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4D70BA54-C154-4DE2-BD45-869A3673C3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8338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8922DF97-EB37-49C3-8DAD-F51D977535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8338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108DFD5B-E586-4FDC-B300-45E225DEEE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8338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A5010E36-7EA7-40DB-A53D-CD394457F0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8338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9B659DDC-102F-46C3-AE1D-0BF3DD827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8338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F497C559-E0AB-480E-9210-731FD6EC82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8338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3A8376C-C220-4505-BC8E-B0969C8AA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8338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190500</xdr:rowOff>
    </xdr:from>
    <xdr:to>
      <xdr:col>1</xdr:col>
      <xdr:colOff>36195</xdr:colOff>
      <xdr:row>17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623CB78E-3C0E-49A7-994F-0CDE407CB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8338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7DA643E6-976E-4B24-9CF2-8D8CFA59E4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B31B2427-DDB5-40FE-8F64-87D463B22B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D2CF62C8-56A1-4A49-AA40-C432A9C84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6C56CD07-5752-49BE-A79B-85ABCF069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FEC00DAB-F79C-4A41-9704-A5299EC5CA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851FD7BA-18BB-4877-824C-6ECCA63E85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B2D54E50-46B4-441D-AC36-302675101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8A94469D-7BAF-45BA-B96C-E52A725EF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B947B9F5-620B-4D38-BF1A-B868C79B0C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B5E1EE25-594A-4179-9C3E-8B227B4F71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41146D53-4216-41D7-96EB-4E218C24B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CDEA0C64-9CCF-4C54-B39C-DCEB26A3C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2D365513-3A14-466E-8C54-5A5B6E6175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77AD6A24-4703-4EBE-B98C-77B6905EB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89C2CFA5-A771-46AB-9835-E693820432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612879EF-6A33-451F-8795-99BCF8C369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16</xdr:row>
      <xdr:rowOff>190500</xdr:rowOff>
    </xdr:from>
    <xdr:ext cx="58144" cy="45720"/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3DA060C1-A111-409A-B232-051D82DEC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8338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E8E8BCD2-6DB5-4D75-A320-968C1AB5F7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9F7BDF60-102F-4C12-9FDA-6399923CFF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A23FBCED-01DF-4050-86DC-3F2882A8F6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E9F36B55-4C04-439B-9193-DD1537C815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E72F4924-EB94-4514-A506-5C15BD1AE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815F7C98-B49F-4E54-B5F6-8084110D67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FA350F50-D64C-4655-94E5-BFA9A6DEDD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F4A2F3B7-5F89-4B89-A47D-C7EE653ABA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E7CA592F-C9E8-4093-A281-9E6B7F3F7C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138E4E48-BFED-4EB0-8254-09C25D3085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8F47DC38-B0B4-4B22-A19E-76E83A5BBB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369B5B6D-F485-4DA5-99DA-DAF0871903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4AFAE8F1-4096-432E-859C-D94DC43358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D0C46783-CB41-428D-AFD6-9990CB661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16E39F47-F1DF-402A-B392-BBBDA943B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EFBB6D02-4F5D-48CB-BB9E-C59CDD4DEE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EA78102D-7CB2-40DA-BAE2-6BEBF63A7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8338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C00168A0-6D66-4517-B609-E0BE1D075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6DC48173-DD8B-4517-A6DC-CA6D0EF0A6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D0B6F22F-6F61-4266-BD8E-BC256BF6D9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3FDE768-52F2-4CE1-93C5-D700220429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A0292D00-A29C-4311-BBCA-7854002C6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467471CB-9C75-48FF-A241-F848B26D2A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B3DF178F-2DAA-4079-8120-3C284CCB93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372A9FC1-713E-4807-AE2E-C73AA5617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66A790ED-1739-4842-BD21-FE9F1E39BA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DB5095AD-060B-42C3-A888-F5DFD1C55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23E3F2FC-1B22-4C07-9A65-D3033795E1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94549332-74E6-412A-83D2-E569B7C621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8035BB15-0833-4FA2-A556-DFC16598F2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C434FEA4-6A10-464A-9D86-C0A1885025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2A3FB8CA-2842-4395-B90A-5FD1FE715B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7B40C3EC-136C-4D0C-BA47-B79C4DE7A7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89F5D702-0CC3-4FA6-89A6-EE5700488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8338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443EC1E1-1157-46D9-87D0-A5309C79D4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BAD8FAA3-EE07-4758-A1B0-3BEFFE1C2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5B3B6DC-FC2E-4E62-A946-BB20757FF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C0A62CB0-0171-41FA-94FD-8B3417AC46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58748CBD-6F0B-473B-BF82-0F69F1E02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FD6EEBB3-B280-4D10-B2DD-ACBF842697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E79E526D-8A32-4BD2-ADE4-857478625D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D90FD99A-828A-4790-8D1B-11C4F7BE4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DA59E648-A1F4-4ECA-81C8-DCBCE1465F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C782333A-AD24-4E6D-8969-6DFB3F5873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D6A338AD-8201-4C7C-928C-A5A5EFD0FB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287ABCC8-115F-4FC1-9797-8FF7AFF495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A31B32C5-55DF-4AE3-9630-66BE955CEA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883895BE-0198-4606-90E7-C9EFE0A21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6076BCE8-1DD8-4D2D-85DC-C6C5A86DF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1945C9DD-60AF-4223-93FC-FC1E74B6DF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B7671516-F3CE-4FB3-90CB-0CEE1FCF95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8338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5EC783BF-A131-4BB2-AB4F-E55B4CDF2A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34F0BC88-A389-43B4-AF90-69FDF46734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BD6C4EAC-E9AE-4264-9EA7-3541995516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79C1E648-F977-44D1-9428-95DBBFE9F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76C484A3-8C5C-4A20-AB68-C306FC879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E5197F13-7C7E-4123-83DC-E54100F52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F51E2A66-0C5B-4512-9406-DDD575621A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CF38E51E-7328-43A1-B7BC-F0D580DA08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8F02BCBF-A336-4118-B4DE-8B751CC5A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AB2F7557-5E7A-4FE1-8A22-F56941CD4B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AE68800-CBA2-42BC-939D-E7F6BDE6E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A6C3981D-FAFD-42EF-927D-3206FB59E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F1212EA3-EF3F-4601-BCEE-3AE0BD84CD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C0B689F0-F766-41FC-BC82-FB5D95F01F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14316F09-B64F-479B-87E4-C3F35B7D3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71AEE65-1E5D-4E5A-812D-251DB25E71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78F2462D-D8C4-41F0-A4D7-A2595DA569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8338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20035562-030B-4620-852E-100C111997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8B17A7DA-23D4-417C-B147-37142A28C6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6885D285-42F9-4BD5-A22D-70689A3ED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35299706-6BBC-4B4E-9683-256A190A44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66C48E6B-8F13-4B27-A848-74A7FD9593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AB75884F-702B-45AE-9984-E7786BAFC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5F40E174-B053-462B-B555-D0458549D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85317DD3-7407-4478-B311-7BF8D7EC6F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D7FF9CA0-AF54-4BFB-89D6-D2775D824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9AF6C4B8-A9AF-4F45-ACB9-8841D7255C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8982F198-293F-4402-88CE-2ED327A768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F3259E60-49C4-4324-8D54-C05C1882F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FAD7A19D-62E2-4C3D-9B28-BA13B8BFD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2F56BC4B-6D11-4DFD-A682-E9A0D32BD8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CDD0275A-5F74-4AAA-B495-C593414440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7E54A0D0-EFDF-424E-8497-0A8BB26049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183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16</xdr:row>
      <xdr:rowOff>190500</xdr:rowOff>
    </xdr:from>
    <xdr:ext cx="58144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76529AB3-E545-4E79-8FBE-0E208571BE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418338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26AA8B90-3CEC-4BA2-91F6-3E00C9420D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985A4D72-AFEE-4162-BACE-CEABE564C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24E6BFBD-3C5E-4EBC-AB40-7C1712B290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8165B0B1-1304-4353-BB37-7C8B0F1F14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56DDF92D-89BB-47E8-8D1C-322567E5D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8E84EFE5-0C60-4168-BFAF-A7B5E31891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196B0E9D-62A0-4C21-AE3B-9C8CBF99C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30D0B943-C34C-4372-949B-3E53E19D2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A61799C4-6AEA-41EC-98C8-7570B60FBB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370A6665-1ABE-4786-9567-E36B9DD90E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95F34F4A-722D-4913-9AE6-58AF4F732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B384D164-EB97-47E8-9615-D5A5DE121D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C446908E-0139-42DF-866E-9881DFE86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38F1AF9B-8EB7-4F96-90BC-32BB97340D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DF104658-117D-4D40-B3E3-339A8550BB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16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1C5BE57F-A536-40CD-9AF8-B64557DA7A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25040" y="4000500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F9706-F15D-4C8A-BA12-8EC7519DAE3D}">
  <dimension ref="A2:G40"/>
  <sheetViews>
    <sheetView tabSelected="1" workbookViewId="0">
      <selection activeCell="I12" sqref="I12"/>
    </sheetView>
  </sheetViews>
  <sheetFormatPr defaultRowHeight="14.4" x14ac:dyDescent="0.3"/>
  <cols>
    <col min="1" max="1" width="4.33203125" customWidth="1"/>
    <col min="2" max="2" width="28.109375" customWidth="1"/>
    <col min="3" max="3" width="22.21875" customWidth="1"/>
    <col min="4" max="4" width="10.33203125" customWidth="1"/>
    <col min="5" max="5" width="11.6640625" customWidth="1"/>
    <col min="6" max="6" width="18.33203125" customWidth="1"/>
    <col min="7" max="7" width="21.33203125" customWidth="1"/>
  </cols>
  <sheetData>
    <row r="2" spans="1:7" ht="18" x14ac:dyDescent="0.35">
      <c r="A2" s="1" t="s">
        <v>0</v>
      </c>
      <c r="B2" s="1"/>
      <c r="C2" s="1"/>
      <c r="D2" s="1"/>
      <c r="E2" s="1"/>
      <c r="F2" s="1"/>
      <c r="G2" s="1"/>
    </row>
    <row r="3" spans="1:7" x14ac:dyDescent="0.3">
      <c r="A3" s="2" t="s">
        <v>1</v>
      </c>
      <c r="B3" s="2"/>
      <c r="C3" s="2"/>
      <c r="D3" s="2"/>
      <c r="E3" s="2"/>
      <c r="F3" s="2"/>
      <c r="G3" s="2"/>
    </row>
    <row r="4" spans="1:7" x14ac:dyDescent="0.3">
      <c r="A4" s="3" t="s">
        <v>2</v>
      </c>
      <c r="B4" s="3"/>
      <c r="C4" s="3"/>
      <c r="D4" s="3"/>
      <c r="E4" s="3"/>
      <c r="F4" s="3"/>
      <c r="G4" s="3"/>
    </row>
    <row r="5" spans="1:7" x14ac:dyDescent="0.3">
      <c r="A5" s="4"/>
      <c r="B5" s="4"/>
      <c r="C5" s="4"/>
      <c r="D5" s="4"/>
      <c r="E5" s="4"/>
      <c r="F5" s="4"/>
      <c r="G5" s="4"/>
    </row>
    <row r="6" spans="1:7" x14ac:dyDescent="0.3">
      <c r="A6" s="5" t="s">
        <v>3</v>
      </c>
      <c r="B6" s="6" t="s">
        <v>4</v>
      </c>
      <c r="C6" s="7"/>
      <c r="D6" s="5" t="s">
        <v>5</v>
      </c>
      <c r="E6" s="5" t="s">
        <v>6</v>
      </c>
      <c r="F6" s="5" t="s">
        <v>7</v>
      </c>
      <c r="G6" s="5" t="s">
        <v>8</v>
      </c>
    </row>
    <row r="7" spans="1:7" x14ac:dyDescent="0.3">
      <c r="A7" s="8">
        <v>1</v>
      </c>
      <c r="B7" s="9" t="s">
        <v>9</v>
      </c>
      <c r="C7" s="10"/>
      <c r="D7" s="11">
        <v>4</v>
      </c>
      <c r="E7" s="11" t="s">
        <v>10</v>
      </c>
      <c r="F7" s="12"/>
      <c r="G7" s="13">
        <f>D7*F7</f>
        <v>0</v>
      </c>
    </row>
    <row r="8" spans="1:7" ht="61.05" customHeight="1" x14ac:dyDescent="0.3">
      <c r="A8" s="8"/>
      <c r="B8" s="14" t="s">
        <v>11</v>
      </c>
      <c r="C8" s="14"/>
      <c r="D8" s="11"/>
      <c r="E8" s="11"/>
      <c r="F8" s="12"/>
      <c r="G8" s="13"/>
    </row>
    <row r="9" spans="1:7" ht="28.95" customHeight="1" x14ac:dyDescent="0.3">
      <c r="A9" s="11">
        <v>2</v>
      </c>
      <c r="B9" s="15" t="s">
        <v>12</v>
      </c>
      <c r="C9" s="16"/>
      <c r="D9" s="17">
        <v>4</v>
      </c>
      <c r="E9" s="17" t="s">
        <v>10</v>
      </c>
      <c r="F9" s="18"/>
      <c r="G9" s="19">
        <f>D9*F9</f>
        <v>0</v>
      </c>
    </row>
    <row r="10" spans="1:7" x14ac:dyDescent="0.3">
      <c r="A10" s="20"/>
      <c r="B10" s="21" t="s">
        <v>13</v>
      </c>
      <c r="C10" s="22"/>
      <c r="D10" s="23"/>
      <c r="E10" s="24"/>
      <c r="F10" s="25"/>
      <c r="G10" s="26"/>
    </row>
    <row r="11" spans="1:7" x14ac:dyDescent="0.3">
      <c r="A11" s="20"/>
      <c r="B11" s="21"/>
      <c r="C11" s="22"/>
      <c r="D11" s="23"/>
      <c r="E11" s="24"/>
      <c r="F11" s="27"/>
      <c r="G11" s="28"/>
    </row>
    <row r="12" spans="1:7" x14ac:dyDescent="0.3">
      <c r="A12" s="29"/>
      <c r="B12" s="30"/>
      <c r="C12" s="31"/>
      <c r="D12" s="32"/>
      <c r="E12" s="33"/>
      <c r="F12" s="27"/>
      <c r="G12" s="34"/>
    </row>
    <row r="13" spans="1:7" ht="28.95" customHeight="1" x14ac:dyDescent="0.3">
      <c r="A13" s="35">
        <v>3</v>
      </c>
      <c r="B13" s="36" t="s">
        <v>14</v>
      </c>
      <c r="C13" s="37"/>
      <c r="D13" s="38">
        <v>4</v>
      </c>
      <c r="E13" s="39" t="s">
        <v>10</v>
      </c>
      <c r="F13" s="27"/>
      <c r="G13" s="34">
        <f>D13*F13</f>
        <v>0</v>
      </c>
    </row>
    <row r="14" spans="1:7" x14ac:dyDescent="0.3">
      <c r="A14" s="35"/>
      <c r="B14" s="40"/>
      <c r="C14" s="41"/>
      <c r="D14" s="38"/>
      <c r="E14" s="39"/>
      <c r="F14" s="27"/>
      <c r="G14" s="34"/>
    </row>
    <row r="15" spans="1:7" ht="16.95" customHeight="1" x14ac:dyDescent="0.3">
      <c r="A15" s="35"/>
      <c r="B15" s="40"/>
      <c r="C15" s="41"/>
      <c r="D15" s="38"/>
      <c r="E15" s="39"/>
      <c r="F15" s="27"/>
      <c r="G15" s="34"/>
    </row>
    <row r="16" spans="1:7" ht="18.45" customHeight="1" x14ac:dyDescent="0.3">
      <c r="A16" s="35"/>
      <c r="B16" s="42"/>
      <c r="C16" s="43"/>
      <c r="D16" s="38"/>
      <c r="E16" s="39"/>
      <c r="F16" s="27"/>
      <c r="G16" s="34"/>
    </row>
    <row r="17" spans="1:7" x14ac:dyDescent="0.3">
      <c r="A17" s="44"/>
      <c r="B17" s="45"/>
      <c r="C17" s="46"/>
      <c r="D17" s="47"/>
      <c r="E17" s="39"/>
      <c r="F17" s="27"/>
      <c r="G17" s="34"/>
    </row>
    <row r="18" spans="1:7" x14ac:dyDescent="0.3">
      <c r="A18" s="48" t="s">
        <v>15</v>
      </c>
      <c r="B18" s="49"/>
      <c r="C18" s="49"/>
      <c r="D18" s="49"/>
      <c r="E18" s="49"/>
      <c r="F18" s="50"/>
      <c r="G18" s="51">
        <f>SUM(G7:G17)</f>
        <v>0</v>
      </c>
    </row>
    <row r="19" spans="1:7" ht="15.6" x14ac:dyDescent="0.3">
      <c r="A19" s="52"/>
      <c r="B19" s="52"/>
    </row>
    <row r="20" spans="1:7" x14ac:dyDescent="0.3">
      <c r="G20" s="53"/>
    </row>
    <row r="21" spans="1:7" ht="15.6" x14ac:dyDescent="0.3">
      <c r="A21" s="54" t="s">
        <v>16</v>
      </c>
      <c r="B21" s="54"/>
      <c r="C21" s="55" t="s">
        <v>17</v>
      </c>
      <c r="D21" s="56"/>
      <c r="E21" s="56"/>
      <c r="F21" s="57"/>
    </row>
    <row r="22" spans="1:7" ht="15.6" x14ac:dyDescent="0.3">
      <c r="A22" s="54" t="s">
        <v>18</v>
      </c>
      <c r="B22" s="54"/>
      <c r="C22" s="55" t="s">
        <v>19</v>
      </c>
      <c r="D22" s="56"/>
      <c r="E22" s="56"/>
      <c r="F22" s="58"/>
      <c r="G22" s="58"/>
    </row>
    <row r="23" spans="1:7" ht="15.6" x14ac:dyDescent="0.3">
      <c r="A23" s="54" t="s">
        <v>20</v>
      </c>
      <c r="B23" s="54"/>
      <c r="C23" s="55" t="s">
        <v>21</v>
      </c>
      <c r="D23" s="56"/>
      <c r="E23" s="56"/>
      <c r="F23" s="58"/>
      <c r="G23" s="58"/>
    </row>
    <row r="24" spans="1:7" ht="15.6" x14ac:dyDescent="0.3">
      <c r="A24" s="54" t="s">
        <v>22</v>
      </c>
      <c r="B24" s="54"/>
      <c r="C24" s="55" t="s">
        <v>23</v>
      </c>
      <c r="D24" s="56"/>
      <c r="E24" s="56"/>
      <c r="F24" s="58"/>
      <c r="G24" s="58"/>
    </row>
    <row r="25" spans="1:7" ht="15.6" x14ac:dyDescent="0.3">
      <c r="A25" s="54" t="s">
        <v>24</v>
      </c>
      <c r="B25" s="54"/>
      <c r="C25" s="55" t="s">
        <v>25</v>
      </c>
      <c r="E25" s="57"/>
      <c r="F25" s="58"/>
      <c r="G25" s="58"/>
    </row>
    <row r="26" spans="1:7" x14ac:dyDescent="0.3">
      <c r="C26" s="59"/>
      <c r="D26" s="59"/>
    </row>
    <row r="27" spans="1:7" x14ac:dyDescent="0.3">
      <c r="A27" s="60" t="s">
        <v>26</v>
      </c>
      <c r="B27" s="60"/>
      <c r="C27" s="61"/>
      <c r="D27" s="61"/>
      <c r="E27" s="62"/>
      <c r="F27" s="62"/>
    </row>
    <row r="28" spans="1:7" x14ac:dyDescent="0.3">
      <c r="A28" s="63">
        <v>1</v>
      </c>
      <c r="B28" s="64" t="s">
        <v>27</v>
      </c>
      <c r="C28" s="65"/>
      <c r="D28" s="65"/>
      <c r="E28" s="66"/>
      <c r="F28" s="66"/>
    </row>
    <row r="29" spans="1:7" x14ac:dyDescent="0.3">
      <c r="A29" s="63"/>
      <c r="B29" s="67" t="s">
        <v>28</v>
      </c>
      <c r="C29" s="65"/>
      <c r="D29" s="65"/>
      <c r="E29" s="66"/>
      <c r="F29" s="66"/>
    </row>
    <row r="30" spans="1:7" x14ac:dyDescent="0.3">
      <c r="A30" s="65"/>
      <c r="B30" s="66" t="s">
        <v>29</v>
      </c>
      <c r="C30" s="65"/>
      <c r="D30" s="65"/>
      <c r="E30" s="66"/>
      <c r="F30" s="66"/>
    </row>
    <row r="31" spans="1:7" x14ac:dyDescent="0.3">
      <c r="A31" s="65"/>
      <c r="B31" s="67" t="s">
        <v>30</v>
      </c>
      <c r="C31" s="65"/>
      <c r="D31" s="65"/>
      <c r="E31" s="66"/>
      <c r="F31" s="66"/>
    </row>
    <row r="32" spans="1:7" x14ac:dyDescent="0.3">
      <c r="A32" s="63">
        <v>2</v>
      </c>
      <c r="B32" s="64" t="s">
        <v>31</v>
      </c>
      <c r="C32" s="65"/>
      <c r="D32" s="65"/>
      <c r="E32" s="66"/>
      <c r="F32" s="66"/>
    </row>
    <row r="33" spans="1:6" x14ac:dyDescent="0.3">
      <c r="A33" s="63"/>
      <c r="B33" s="67" t="s">
        <v>32</v>
      </c>
      <c r="C33" s="65"/>
      <c r="D33" s="65"/>
      <c r="E33" s="66"/>
      <c r="F33" s="66"/>
    </row>
    <row r="34" spans="1:6" x14ac:dyDescent="0.3">
      <c r="A34" s="63">
        <v>3</v>
      </c>
      <c r="B34" s="64" t="s">
        <v>33</v>
      </c>
      <c r="C34" s="65"/>
      <c r="D34" s="65"/>
      <c r="E34" s="66"/>
      <c r="F34" s="66"/>
    </row>
    <row r="35" spans="1:6" x14ac:dyDescent="0.3">
      <c r="A35" s="63"/>
      <c r="B35" s="67" t="s">
        <v>34</v>
      </c>
      <c r="C35" s="65"/>
      <c r="D35" s="65"/>
      <c r="E35" s="66"/>
      <c r="F35" s="66"/>
    </row>
    <row r="36" spans="1:6" x14ac:dyDescent="0.3">
      <c r="A36" s="63"/>
      <c r="B36" s="67" t="s">
        <v>35</v>
      </c>
      <c r="C36" s="65"/>
      <c r="D36" s="65"/>
      <c r="E36" s="66"/>
      <c r="F36" s="66"/>
    </row>
    <row r="37" spans="1:6" x14ac:dyDescent="0.3">
      <c r="A37" s="63">
        <v>4</v>
      </c>
      <c r="B37" s="64" t="s">
        <v>36</v>
      </c>
      <c r="C37" s="68"/>
      <c r="D37" s="65"/>
      <c r="E37" s="66"/>
      <c r="F37" s="66"/>
    </row>
    <row r="38" spans="1:6" x14ac:dyDescent="0.3">
      <c r="A38" s="63"/>
      <c r="B38" s="67" t="s">
        <v>37</v>
      </c>
      <c r="C38" s="65"/>
      <c r="D38" s="65"/>
      <c r="E38" s="66"/>
      <c r="F38" s="66"/>
    </row>
    <row r="39" spans="1:6" x14ac:dyDescent="0.3">
      <c r="A39" s="65">
        <v>5</v>
      </c>
      <c r="B39" s="66" t="s">
        <v>38</v>
      </c>
      <c r="C39" s="65"/>
      <c r="D39" s="65"/>
      <c r="E39" s="66"/>
      <c r="F39" s="66"/>
    </row>
    <row r="40" spans="1:6" x14ac:dyDescent="0.3">
      <c r="A40" s="65"/>
      <c r="B40" s="67" t="s">
        <v>39</v>
      </c>
      <c r="C40" s="65"/>
      <c r="D40" s="65"/>
      <c r="E40" s="66"/>
      <c r="F40" s="66"/>
    </row>
  </sheetData>
  <mergeCells count="16">
    <mergeCell ref="B15:C15"/>
    <mergeCell ref="B17:C17"/>
    <mergeCell ref="A18:F18"/>
    <mergeCell ref="A27:B27"/>
    <mergeCell ref="A10:A12"/>
    <mergeCell ref="B10:C12"/>
    <mergeCell ref="D10:D12"/>
    <mergeCell ref="E10:E12"/>
    <mergeCell ref="B13:C13"/>
    <mergeCell ref="B14:C14"/>
    <mergeCell ref="A2:G2"/>
    <mergeCell ref="A3:G3"/>
    <mergeCell ref="A4:G4"/>
    <mergeCell ref="B6:C6"/>
    <mergeCell ref="B8:C8"/>
    <mergeCell ref="B9:C9"/>
  </mergeCells>
  <pageMargins left="0.7" right="0.7" top="0.75" bottom="0.75" header="0.3" footer="0.3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4D7F8EB4359D47A6A1A84669F7F247" ma:contentTypeVersion="17" ma:contentTypeDescription="Create a new document." ma:contentTypeScope="" ma:versionID="21ffa8a39d4da633a678c0d71c011194">
  <xsd:schema xmlns:xsd="http://www.w3.org/2001/XMLSchema" xmlns:xs="http://www.w3.org/2001/XMLSchema" xmlns:p="http://schemas.microsoft.com/office/2006/metadata/properties" xmlns:ns3="8a8e54a3-d4e4-4540-8321-358826d4aff6" xmlns:ns4="51abc8bd-a071-4808-a941-9d20cff20e3f" targetNamespace="http://schemas.microsoft.com/office/2006/metadata/properties" ma:root="true" ma:fieldsID="93c4d229b5cc81b951a2b4a52af5afb5" ns3:_="" ns4:_="">
    <xsd:import namespace="8a8e54a3-d4e4-4540-8321-358826d4aff6"/>
    <xsd:import namespace="51abc8bd-a071-4808-a941-9d20cff20e3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e54a3-d4e4-4540-8321-358826d4a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bc8bd-a071-4808-a941-9d20cff20e3f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a8e54a3-d4e4-4540-8321-358826d4aff6" xsi:nil="true"/>
  </documentManagement>
</p:properties>
</file>

<file path=customXml/itemProps1.xml><?xml version="1.0" encoding="utf-8"?>
<ds:datastoreItem xmlns:ds="http://schemas.openxmlformats.org/officeDocument/2006/customXml" ds:itemID="{FCD75AB3-EA55-4255-B8B7-87075E0A73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8e54a3-d4e4-4540-8321-358826d4aff6"/>
    <ds:schemaRef ds:uri="51abc8bd-a071-4808-a941-9d20cff20e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9E3C61-79D8-4C05-AD34-F922DCC4754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8FFEEF3-AF7F-4AB1-AD20-0C2B03560190}">
  <ds:schemaRefs>
    <ds:schemaRef ds:uri="http://schemas.microsoft.com/office/2006/metadata/properties"/>
    <ds:schemaRef ds:uri="http://purl.org/dc/terms/"/>
    <ds:schemaRef ds:uri="8a8e54a3-d4e4-4540-8321-358826d4aff6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51abc8bd-a071-4808-a941-9d20cff20e3f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 N. Furry</dc:creator>
  <cp:lastModifiedBy>Dien N. Furry</cp:lastModifiedBy>
  <dcterms:created xsi:type="dcterms:W3CDTF">2023-11-08T07:11:17Z</dcterms:created>
  <dcterms:modified xsi:type="dcterms:W3CDTF">2023-11-08T07:12:03Z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0x010100974D7F8EB4359D47A6A1A84669F7F247</vt:lpwstr>
  </property>
</Properties>
</file>